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e54aee571415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Проверки" sheetId="1" ns1:id="Ra6ac3440999c49d1"/>
    <sheet name="Замечания" sheetId="2" ns1:id="R4b42325334d64366"/>
  </sheets>
  <definedNames>
    <definedName name="_xlnm.Print_Area" localSheetId="0">'Проверки'!$A$1:$F$24</definedName>
    <definedName name="_xlnm.Print_Titles" localSheetId="0">'Проверки'!$6:$6</definedName>
    <definedName name="_xlnm.Print_Area" localSheetId="1">'Замечания'!$A$1:$G$17</definedName>
    <definedName name="_xlnm.Print_Titles" localSheetId="1">'Замечания'!$6:$6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1"/>
      <x:color rgb="FF142033"/>
      <x:name val="Arial"/>
    </x:font>
    <x:font>
      <x:b/>
      <x:sz val="18"/>
      <x:color rgb="FF142033"/>
      <x:name val="Arial"/>
    </x:font>
    <x:font>
      <x:sz val="11"/>
      <x:color rgb="FF596579"/>
      <x:name val="Arial"/>
    </x:font>
    <x:font>
      <x:sz val="10"/>
      <x:color rgb="FF596579"/>
      <x:name val="Arial"/>
    </x:font>
    <x:font>
      <x:sz val="10"/>
      <x:color rgb="FF2455D6"/>
      <x:name val="Arial"/>
    </x:font>
    <x:font>
      <x:b/>
      <x:sz val="11"/>
      <x:color rgb="FFFFFFFF"/>
      <x:name val="Arial"/>
    </x:font>
    <x:font>
      <x:b/>
      <x:sz val="11"/>
      <x:color rgb="FF142033"/>
      <x:name val="Arial"/>
    </x:font>
    <x:font>
      <x:b/>
      <x:sz val="11"/>
      <x:color rgb="FF2455D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1F5"/>
      </x:patternFill>
    </x:fill>
    <x:fill>
      <x:patternFill patternType="solid">
        <x:fgColor rgb="FF173995"/>
      </x:patternFill>
    </x:fill>
    <x:fill>
      <x:patternFill patternType="solid">
        <x:fgColor rgb="FFFFF8E5"/>
      </x:patternFill>
    </x:fill>
    <x:fill>
      <x:patternFill patternType="solid">
        <x:fgColor rgb="FFEAF0FF"/>
      </x:patternFill>
    </x:fill>
  </x:fills>
  <x:borders count="13">
    <x:border/>
    <x:border>
      <x:bottom style="medium">
        <x:color rgb="FF2455D6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DEE7"/>
      </x:bottom>
    </x:border>
    <x:border>
      <x:top style="thin">
        <x:color rgb="FFD9DEE7"/>
      </x:top>
      <x:bottom style="thin">
        <x:color rgb="FFD9DEE7"/>
      </x:bottom>
    </x:border>
    <x:border>
      <x:right style="thin">
        <x:color rgb="FFD9DEE7"/>
      </x:right>
      <x:bottom style="thin">
        <x:color rgb="FFD9DEE7"/>
      </x:bottom>
    </x:border>
    <x:border>
      <x:left style="thin">
        <x:color rgb="FFD9DEE7"/>
      </x:left>
      <x:right style="thin">
        <x:color rgb="FFD9DEE7"/>
      </x:right>
      <x:bottom style="thin">
        <x:color rgb="FFD9DEE7"/>
      </x:bottom>
    </x:border>
    <x:border>
      <x:left style="thin">
        <x:color rgb="FFD9DEE7"/>
      </x:left>
      <x:bottom style="thin">
        <x:color rgb="FFD9DEE7"/>
      </x:bottom>
    </x:border>
    <x:border>
      <x:right style="thin">
        <x:color rgb="FFD9DEE7"/>
      </x:right>
      <x:top style="thin">
        <x:color rgb="FFD9DEE7"/>
      </x:top>
      <x:bottom style="thin">
        <x:color rgb="FFD9DEE7"/>
      </x:bottom>
    </x:border>
    <x:border>
      <x:left style="thin">
        <x:color rgb="FFD9DEE7"/>
      </x:left>
      <x:right style="thin">
        <x:color rgb="FFD9DEE7"/>
      </x:right>
      <x:top style="thin">
        <x:color rgb="FFD9DEE7"/>
      </x:top>
      <x:bottom style="thin">
        <x:color rgb="FFD9DEE7"/>
      </x:bottom>
    </x:border>
    <x:border>
      <x:left style="thin">
        <x:color rgb="FFD9DEE7"/>
      </x:left>
      <x:top style="thin">
        <x:color rgb="FFD9DEE7"/>
      </x:top>
      <x:bottom style="thin">
        <x:color rgb="FFD9DEE7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7" fillId="2" borderId="5" xfId="0" applyNumberFormat="1" applyFont="1" applyFill="1" applyBorder="1" applyAlignment="1">
      <x:alignment vertical="top" wrapText="1"/>
    </x:xf>
    <x:xf numFmtId="0" fontId="7" fillId="2" borderId="6" xfId="0" applyNumberFormat="1" applyFont="1" applyFill="1" applyBorder="1" applyAlignment="1">
      <x:alignment vertical="top" wrapText="1"/>
    </x:xf>
    <x:xf numFmtId="0" fontId="3" fillId="2" borderId="5" xfId="0" applyNumberFormat="1" applyFont="1" applyFill="1" applyBorder="1" applyAlignment="1">
      <x:alignment vertical="top" wrapText="1"/>
    </x:xf>
    <x:xf numFmtId="0" fontId="3" fillId="2" borderId="6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5" borderId="6" xfId="0" applyNumberFormat="1" applyFont="1" applyFill="1" applyBorder="1" applyAlignment="1">
      <x:alignment vertical="top" wrapText="1"/>
    </x:xf>
    <x:xf numFmtId="0" fontId="1" fillId="5" borderId="7" xfId="0" applyNumberFormat="1" applyFont="1" applyFill="1" applyBorder="1" applyAlignment="1">
      <x:alignment vertical="top" wrapText="1"/>
    </x:xf>
    <x:xf numFmtId="0" fontId="1" fillId="5" borderId="8" xfId="0" applyNumberFormat="1" applyFont="1" applyFill="1" applyBorder="1" applyAlignment="1">
      <x:alignment vertical="top" wrapText="1"/>
    </x:xf>
    <x:xf numFmtId="0" fontId="1" fillId="5" borderId="9" xfId="0" applyNumberFormat="1" applyFont="1" applyFill="1" applyBorder="1" applyAlignment="1">
      <x:alignment vertical="top" wrapText="1"/>
    </x:xf>
    <x:xf numFmtId="0" fontId="1" fillId="5" borderId="10" xfId="0" applyNumberFormat="1" applyFont="1" applyFill="1" applyBorder="1" applyAlignment="1">
      <x:alignment vertical="top" wrapText="1"/>
    </x:xf>
    <x:xf numFmtId="0" fontId="1" fillId="5" borderId="11" xfId="0" applyNumberFormat="1" applyFont="1" applyFill="1" applyBorder="1" applyAlignment="1">
      <x:alignment vertical="top" wrapText="1"/>
    </x:xf>
    <x:xf numFmtId="0" fontId="1" fillId="5" borderId="12" xfId="0" applyNumberFormat="1" applyFont="1" applyFill="1" applyBorder="1" applyAlignment="1">
      <x:alignment vertical="top" wrapText="1"/>
    </x:xf>
    <x:xf numFmtId="0" fontId="7" fillId="2" borderId="5" xfId="0" applyNumberFormat="1" applyFont="1" applyFill="1" applyBorder="1" applyAlignment="1">
      <x:alignment horizontal="center" vertical="top" wrapText="1"/>
    </x:xf>
    <x:xf numFmtId="0" fontId="7" fillId="2" borderId="6" xfId="0" applyNumberFormat="1" applyFont="1" applyFill="1" applyBorder="1" applyAlignment="1">
      <x:alignment horizontal="center" vertical="top" wrapText="1"/>
    </x:xf>
    <x:xf numFmtId="0" fontId="8" fillId="2" borderId="5" xfId="0" applyNumberFormat="1" applyFont="1" applyFill="1" applyBorder="1" applyAlignment="1">
      <x:alignment horizontal="center" vertical="top" wrapText="1"/>
    </x:xf>
    <x:xf numFmtId="0" fontId="8" fillId="2" borderId="6" xfId="0" applyNumberFormat="1" applyFont="1" applyFill="1" applyBorder="1" applyAlignment="1">
      <x:alignment horizontal="center"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7" fillId="6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5">
    <x:dxf>
      <x:fill>
        <x:patternFill patternType="solid">
          <x:bgColor rgb="FFFCE6E0"/>
        </x:patternFill>
      </x:fill>
    </x:dxf>
    <x:dxf>
      <x:fill>
        <x:patternFill patternType="solid">
          <x:bgColor rgb="FFFFF5DF"/>
        </x:patternFill>
      </x:fill>
    </x:dxf>
    <x:dxf>
      <x:font>
        <x:color rgb="FF287A54"/>
      </x:font>
      <x:fill>
        <x:patternFill patternType="solid">
          <x:bgColor rgb="FFE7F3EC"/>
        </x:patternFill>
      </x:fill>
    </x:dxf>
    <x:dxf>
      <x:font>
        <x:color rgb="FF596579"/>
      </x:font>
      <x:fill>
        <x:patternFill patternType="solid">
          <x:bgColor rgb="FFEEF1F5"/>
        </x:patternFill>
      </x:fill>
    </x:dxf>
    <x:dxf>
      <x:font>
        <x:color rgb="FF287A54"/>
      </x:font>
      <x:fill>
        <x:patternFill patternType="solid">
          <x:bgColor rgb="FFE7F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0bb9c162c4adc" /><Relationship Type="http://schemas.openxmlformats.org/officeDocument/2006/relationships/theme" Target="/xl/theme/theme1.xml" Id="R9718a93b066e4086" /><Relationship Type="http://schemas.openxmlformats.org/officeDocument/2006/relationships/sharedStrings" Target="/xl/sharedStrings.xml" Id="R9a04398fb12c4420" /><Relationship Type="http://schemas.openxmlformats.org/officeDocument/2006/relationships/worksheet" Target="/xl/worksheets/sheet1.xml" Id="Ra6ac3440999c49d1" /><Relationship Type="http://schemas.openxmlformats.org/officeDocument/2006/relationships/worksheet" Target="/xl/worksheets/sheet2.xml" Id="R4b42325334d643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455D6"/>
    <pageSetUpPr fitToPage="1"/>
  </sheetPr>
  <sheetViews>
    <sheetView showGridLines="0" workbookViewId="0">
      <pane xSplit="1" ySplit="6" topLeftCell="B7" activePane="bottomRight" state="frozen"/>
    </sheetView>
  </sheetViews>
  <sheetFormatPr defaultRowHeight="15"/>
  <cols>
    <col min="1" max="1" width="5.630000114440918" hidden="0" customWidth="1"/>
    <col min="2" max="2" width="28.1299991607666" hidden="0" customWidth="1"/>
    <col min="3" max="3" width="41.25" hidden="0" customWidth="1"/>
    <col min="4" max="4" width="27.5" hidden="0" customWidth="1"/>
    <col min="5" max="5" width="18.75" hidden="0" customWidth="1"/>
    <col min="6" max="6" width="30" hidden="0" customWidth="1"/>
  </cols>
  <sheetData>
    <row r="1" ht="36" customHeight="1">
      <c r="A1" s="6" t="str">
        <v>Проверка работы перед запуском</v>
      </c>
      <c r="B1" s="7"/>
      <c r="C1" s="7"/>
      <c r="D1" s="7"/>
      <c r="E1" s="7"/>
      <c r="F1" s="7"/>
    </row>
    <row r="2" ht="18" customHeight="1">
      <c r="A2" s="9" t="str">
        <v>ПроЦифру · версия 1.1 · 27.09.2026</v>
      </c>
      <c r="B2" s="9"/>
      <c r="C2" s="9"/>
      <c r="D2" s="9"/>
      <c r="E2" s="9"/>
      <c r="F2" s="9"/>
    </row>
    <row r="3" ht="18" customHeight="1">
      <c r="A3" s="10" t="str">
        <v>https://procifru.ru/materialy/kak-vybrat-integratora-bitrix24/</v>
      </c>
      <c r="B3" s="10"/>
      <c r="C3" s="10"/>
      <c r="D3" s="10"/>
      <c r="E3" s="10"/>
      <c r="F3" s="10"/>
    </row>
    <row r="4" ht="34.5" customHeight="1">
      <c r="A4" s="11" t="str">
        <v>Вместе со специалистом попробуйте обычные действия сотрудников. Проверяйте только то, о чем договорились. Если задача не нужна, выберите «Нам не требуется» и поясните почему.</v>
      </c>
      <c r="B4" s="11"/>
      <c r="C4" s="11"/>
      <c r="D4" s="11"/>
      <c r="E4" s="11"/>
      <c r="F4" s="11"/>
    </row>
    <row r="5" ht="34.5" customHeight="1">
      <c r="A5" s="13" t="str">
        <v>Пользуйтесь учебными примерами без настоящих данных клиентов. Не удаляйте рабочую информацию и не создавайте сбои сами. Этот список не заменяет акт приемки.</v>
      </c>
      <c r="B5" s="13"/>
      <c r="C5" s="13"/>
      <c r="D5" s="13"/>
      <c r="E5" s="13"/>
      <c r="F5" s="13"/>
    </row>
    <row r="6" ht="36" customHeight="1">
      <c r="A6" s="17" t="str">
        <v>№</v>
      </c>
      <c r="B6" s="18" t="str">
        <v>Что попробовать</v>
      </c>
      <c r="C6" s="18" t="str">
        <v>Что должно получиться</v>
      </c>
      <c r="D6" s="18" t="str">
        <v>Что получилось у нас</v>
      </c>
      <c r="E6" s="18" t="str">
        <v>Статус</v>
      </c>
      <c r="F6" s="19" t="str">
        <v>Что исправить / кто / когда</v>
      </c>
    </row>
    <row r="7" ht="73.5" customHeight="1">
      <c r="A7" s="36" t="n">
        <v>1</v>
      </c>
      <c r="B7" s="22" t="str">
        <v>Отправить учебное обращение привычным способом</v>
      </c>
      <c r="C7" s="24" t="str">
        <v>Сотрудник видит обращение и понимает, откуда оно пришло.</v>
      </c>
      <c r="D7" s="28" t="str"/>
      <c r="E7" s="29" t="str">
        <v>Не проверяли</v>
      </c>
      <c r="F7" s="30" t="str"/>
    </row>
    <row r="8" ht="73.5" customHeight="1">
      <c r="A8" s="37" t="n">
        <v>2</v>
      </c>
      <c r="B8" s="23" t="str">
        <v>Найти, кто отвечает за обращение</v>
      </c>
      <c r="C8" s="25" t="str">
        <v>Ответственный сотрудник указан и знает, что делать дальше.</v>
      </c>
      <c r="D8" s="31" t="str"/>
      <c r="E8" s="32" t="str">
        <v>Не проверяли</v>
      </c>
      <c r="F8" s="33" t="str"/>
    </row>
    <row r="9" ht="73.5" customHeight="1">
      <c r="A9" s="37" t="n">
        <v>3</v>
      </c>
      <c r="B9" s="23" t="str">
        <v>Открыть нужного клиента и историю общения</v>
      </c>
      <c r="C9" s="25" t="str">
        <v>Нужную информацию можно найти. Сотрудник не видит то, что ему запретили смотреть.</v>
      </c>
      <c r="D9" s="31" t="str"/>
      <c r="E9" s="32" t="str">
        <v>Не проверяли</v>
      </c>
      <c r="F9" s="33" t="str"/>
    </row>
    <row r="10" ht="73.5" customHeight="1">
      <c r="A10" s="37" t="n">
        <v>4</v>
      </c>
      <c r="B10" s="23" t="str">
        <v>Записать следующий шаг и проверить напоминание</v>
      </c>
      <c r="C10" s="25" t="str">
        <v>Понятно, кому и когда связаться с клиентом. Напоминание работает, если вы его заказывали.</v>
      </c>
      <c r="D10" s="31" t="str"/>
      <c r="E10" s="32" t="str">
        <v>Не проверяли</v>
      </c>
      <c r="F10" s="33" t="str"/>
    </row>
    <row r="11" ht="73.5" customHeight="1">
      <c r="A11" s="37" t="n">
        <v>5</v>
      </c>
      <c r="B11" s="23" t="str">
        <v>Передать работу коллеге или отметить следующий этап</v>
      </c>
      <c r="C11" s="25" t="str">
        <v>Коллега получает нужную информацию, видно текущее состояние работы.</v>
      </c>
      <c r="D11" s="31" t="str"/>
      <c r="E11" s="32" t="str">
        <v>Не проверяли</v>
      </c>
      <c r="F11" s="33" t="str"/>
    </row>
    <row r="12" ht="73.5" customHeight="1">
      <c r="A12" s="37" t="n">
        <v>6</v>
      </c>
      <c r="B12" s="23" t="str">
        <v>Посмотреть нужную информацию из другой программы</v>
      </c>
      <c r="C12" s="25" t="str">
        <v>В Битрикс24 появляется то, что подрядчик обещал передавать. Если связи с другими программами нет, отметьте «Нам не требуется».</v>
      </c>
      <c r="D12" s="31" t="str"/>
      <c r="E12" s="32" t="str">
        <v>Не проверяли</v>
      </c>
      <c r="F12" s="33" t="str"/>
    </row>
    <row r="13" ht="73.5" customHeight="1">
      <c r="A13" s="37" t="n">
        <v>7</v>
      </c>
      <c r="B13" s="23" t="str">
        <v>Открыть согласованный отчет руководителя</v>
      </c>
      <c r="C13" s="25" t="str">
        <v>Руководитель видит нужные цифры. Специалист показывает, из каких записей они получились.</v>
      </c>
      <c r="D13" s="31" t="str"/>
      <c r="E13" s="32" t="str">
        <v>Не проверяли</v>
      </c>
      <c r="F13" s="33" t="str"/>
    </row>
    <row r="14" ht="73.5" customHeight="1">
      <c r="A14" s="37" t="n">
        <v>8</v>
      </c>
      <c r="B14" s="23" t="str">
        <v>Повторить обычное действие по инструкции</v>
      </c>
      <c r="C14" s="25" t="str">
        <v>Сотрудник может выполнить действие без постоянной помощи подрядчика.</v>
      </c>
      <c r="D14" s="31" t="str"/>
      <c r="E14" s="32" t="str">
        <v>Не проверяли</v>
      </c>
      <c r="F14" s="33" t="str"/>
    </row>
    <row r="15" ht="73.5" customHeight="1">
      <c r="A15" s="37" t="n">
        <v>9</v>
      </c>
      <c r="B15" s="23" t="str">
        <v>Попросить показать прежнюю информацию после переноса</v>
      </c>
      <c r="C15" s="25" t="str">
        <v>Нужная история сохранена в объеме, о котором договорились. Специалист показывает проверку на примерах без настоящих данных клиентов.</v>
      </c>
      <c r="D15" s="31" t="str"/>
      <c r="E15" s="32" t="str">
        <v>Не проверяли</v>
      </c>
      <c r="F15" s="33" t="str"/>
    </row>
    <row r="16" ht="73.5" customHeight="1">
      <c r="A16" s="37" t="n">
        <v>10</v>
      </c>
      <c r="B16" s="23" t="str">
        <v>Уточнить, куда обращаться с проблемой после запуска</v>
      </c>
      <c r="C16" s="25" t="str">
        <v>Есть рабочий контакт, понятное время ответа и список платных и бесплатных исправлений.</v>
      </c>
      <c r="D16" s="31" t="str"/>
      <c r="E16" s="32" t="str">
        <v>Не проверяли</v>
      </c>
      <c r="F16" s="33" t="str"/>
    </row>
    <row r="17" ht="38" customHeight="1">
      <c r="A17" s="8" t="str">
        <v>В колонке «Что получилось у нас» запишите наблюдение и, если можно, ссылку на снимок экрана без данных клиентов. Пустая ячейка не подтверждает, что все работает.</v>
      </c>
      <c r="B17" s="8"/>
      <c r="C17" s="8"/>
      <c r="D17" s="8"/>
      <c r="E17" s="8"/>
      <c r="F17" s="8"/>
    </row>
    <row r="18" ht="38" customHeight="1">
      <c r="A18" s="8" t="str">
        <v>Отдельно попросите специалиста показать на безопасном примере, как сотрудники узнают о проблеме и кто ее устранит.</v>
      </c>
      <c r="B18" s="8"/>
      <c r="C18" s="8"/>
      <c r="D18" s="8"/>
      <c r="E18" s="8"/>
      <c r="F18" s="8"/>
    </row>
    <row r="19" ht="38" customHeight="1">
      <c r="A19" s="39" t="str">
        <v>Какой проект или часть работы проверяем</v>
      </c>
      <c r="B19" s="39"/>
      <c r="C19" s="39"/>
      <c r="D19" s="28"/>
      <c r="E19" s="29"/>
      <c r="F19" s="30"/>
    </row>
    <row r="20" ht="38" customHeight="1">
      <c r="A20" s="39" t="str">
        <v>Дата и кто проверял</v>
      </c>
      <c r="B20" s="39"/>
      <c r="C20" s="39"/>
      <c r="D20" s="31"/>
      <c r="E20" s="32"/>
      <c r="F20" s="33"/>
    </row>
    <row r="21" ht="38" customHeight="1">
      <c r="A21" s="39" t="str">
        <v>Что решили: можно запускать или нужно исправить</v>
      </c>
      <c r="B21" s="39"/>
      <c r="C21" s="39"/>
      <c r="D21" s="31"/>
      <c r="E21" s="32"/>
      <c r="F21" s="33"/>
    </row>
    <row r="22" ht="38" customHeight="1">
      <c r="A22" s="41" t="str">
        <v>Отмечено «Работает» / всего пунктов</v>
      </c>
      <c r="B22" s="41"/>
      <c r="C22" s="41"/>
      <c r="D22" s="41" t="n">
        <f>COUNTIF(E7:E16,"Работает")</f>
        <v>0</v>
      </c>
      <c r="E22" s="41" t="n">
        <v>10</v>
      </c>
      <c r="F22" s="41"/>
    </row>
    <row r="23" ht="38" customHeight="1">
      <c r="A23" s="8" t="str">
        <v>Счетчик не принимает работу за вас. Запишите, что удалось проверить и что осталось нерешенным. Решение о запуске согласуйте с ответственными сотрудниками.</v>
      </c>
      <c r="B23" s="8"/>
      <c r="C23" s="8"/>
      <c r="D23" s="8"/>
      <c r="E23" s="8"/>
      <c r="F23" s="8"/>
    </row>
    <row r="24" ht="38" customHeight="1">
      <c r="A24" s="9" t="str">
        <v>Рабочий список заказчика. Руководство по выбору подрядчика: https://procifru.ru/materialy/kak-vybrat-integratora-bitrix24/</v>
      </c>
      <c r="B24" s="9"/>
      <c r="C24" s="9"/>
      <c r="D24" s="9"/>
      <c r="E24" s="9"/>
      <c r="F24" s="9"/>
    </row>
  </sheetData>
  <mergeCells>
    <mergeCell ref="A1:F1"/>
    <mergeCell ref="A2:F2"/>
    <mergeCell ref="A3:F3"/>
    <mergeCell ref="A4:F4"/>
    <mergeCell ref="A5:F5"/>
    <mergeCell ref="A17:F17"/>
    <mergeCell ref="A18:F18"/>
    <mergeCell ref="A19:C19"/>
    <mergeCell ref="D19:F19"/>
    <mergeCell ref="A20:C20"/>
    <mergeCell ref="D20:F20"/>
    <mergeCell ref="A21:C21"/>
    <mergeCell ref="D21:F21"/>
    <mergeCell ref="A22:C22"/>
    <mergeCell ref="A23:F23"/>
    <mergeCell ref="A24:F24"/>
  </mergeCells>
  <conditionalFormatting sqref="E7:E16">
    <cfRule type="containsText" dxfId="0" priority="1" operator="containsText" text="Нужно исправить"/>
    <cfRule type="containsText" dxfId="1" priority="2" operator="containsText" text="Не проверяли"/>
    <cfRule type="cellIs" dxfId="2" priority="3" operator="equal">
      <formula>"Работает"</formula>
    </cfRule>
    <cfRule type="cellIs" dxfId="3" priority="4" operator="equal">
      <formula>"Нам не требуется"</formula>
    </cfRule>
  </conditionalFormatting>
  <dataValidations count="1">
    <dataValidation type="list" sqref="E7:E16">
      <formula1>"Не проверяли,Работает,Нужно исправить,Нам не требуется"</formula1>
    </dataValidation>
  </dataValidations>
  <printOptions gridLines="0" headings="0"/>
  <pageMargins left="0.3" right="0.3" top="0.4" bottom="0.4" header="0.15" footer="0.2"/>
  <pageSetup paperSize="9" orientation="landscape" fitToWidth="1" fitToHeight="0"/>
  <headerFooter>
    <oddFooter>&amp;LПроЦифру — procifru.ru&amp;R&amp;P / &amp;N</oddFooter>
  </headerFooter>
</worksheet>
</file>

<file path=xl/worksheets/sheet2.xml><?xml version="1.0" encoding="utf-8"?>
<worksheet xmlns="http://schemas.openxmlformats.org/spreadsheetml/2006/main">
  <sheetPr>
    <tabColor rgb="FF2455D6"/>
    <pageSetUpPr fitToPage="1"/>
  </sheetPr>
  <sheetViews>
    <sheetView showGridLines="0" workbookViewId="0">
      <pane xSplit="1" ySplit="6" topLeftCell="B7" activePane="bottomRight" state="frozen"/>
    </sheetView>
  </sheetViews>
  <sheetFormatPr defaultRowHeight="15"/>
  <cols>
    <col min="1" max="1" width="8.75" hidden="0" customWidth="1"/>
    <col min="2" max="2" width="28.75" hidden="0" customWidth="1"/>
    <col min="3" max="3" width="18.75" hidden="0" customWidth="1"/>
    <col min="4" max="4" width="29.3799991607666" hidden="0" customWidth="1"/>
    <col min="5" max="5" width="15.630000114440918" hidden="0" customWidth="1"/>
    <col min="6" max="6" width="18.75" hidden="0" customWidth="1"/>
    <col min="7" max="7" width="31.25" hidden="0" customWidth="1"/>
  </cols>
  <sheetData>
    <row r="1" ht="36" customHeight="1">
      <c r="A1" s="6" t="str">
        <v>Что нужно исправить</v>
      </c>
      <c r="B1" s="7"/>
      <c r="C1" s="7"/>
      <c r="D1" s="7"/>
      <c r="E1" s="7"/>
      <c r="F1" s="7"/>
      <c r="G1" s="7"/>
    </row>
    <row r="2" ht="18" customHeight="1">
      <c r="A2" s="9" t="str">
        <v>ПроЦифру · версия 1.1 · 27.09.2026</v>
      </c>
      <c r="B2" s="9"/>
      <c r="C2" s="9"/>
      <c r="D2" s="9"/>
      <c r="E2" s="9"/>
      <c r="F2" s="9"/>
      <c r="G2" s="9"/>
    </row>
    <row r="3" ht="18" customHeight="1">
      <c r="A3" s="10" t="str">
        <v>https://procifru.ru/materialy/kak-vybrat-integratora-bitrix24/</v>
      </c>
      <c r="B3" s="10"/>
      <c r="C3" s="10"/>
      <c r="D3" s="10"/>
      <c r="E3" s="10"/>
      <c r="F3" s="10"/>
      <c r="G3" s="10"/>
    </row>
    <row r="4" ht="34.5" customHeight="1">
      <c r="A4" s="11" t="str">
        <v>Запишите, что не получилось, с кем обсудили исправление и когда проверите снова. Можно указать номер пункта с листа «Проверки» или просто название проблемы.</v>
      </c>
      <c r="B4" s="11"/>
      <c r="C4" s="11"/>
      <c r="D4" s="11"/>
      <c r="E4" s="11"/>
      <c r="F4" s="11"/>
      <c r="G4" s="11"/>
    </row>
    <row r="5" ht="34.5" customHeight="1">
      <c r="A5" s="13" t="str">
        <v>Не удаляйте реальные данные ради проверки. Если проблема мешает работать, сначала обсудите со специалистом безопасный способ исправления.</v>
      </c>
      <c r="B5" s="13"/>
      <c r="C5" s="13"/>
      <c r="D5" s="13"/>
      <c r="E5" s="13"/>
      <c r="F5" s="13"/>
      <c r="G5" s="13"/>
    </row>
    <row r="6" ht="36" customHeight="1">
      <c r="A6" s="17" t="str">
        <v>Пункт</v>
      </c>
      <c r="B6" s="18" t="str">
        <v>Что не получилось</v>
      </c>
      <c r="C6" s="18" t="str">
        <v>Насколько мешает работе</v>
      </c>
      <c r="D6" s="18" t="str">
        <v>Что исправят и кто</v>
      </c>
      <c r="E6" s="18" t="str">
        <v>К какой дате</v>
      </c>
      <c r="F6" s="18" t="str">
        <v>Статус</v>
      </c>
      <c r="G6" s="19" t="str">
        <v>Что получилось после исправления</v>
      </c>
    </row>
    <row r="7" ht="61.5" customHeight="1">
      <c r="A7" s="28" t="str"/>
      <c r="B7" s="29" t="str"/>
      <c r="C7" s="29" t="str"/>
      <c r="D7" s="29" t="str"/>
      <c r="E7" s="29" t="str"/>
      <c r="F7" s="29" t="str"/>
      <c r="G7" s="30" t="str"/>
    </row>
    <row r="8" ht="61.5" customHeight="1">
      <c r="A8" s="31" t="str"/>
      <c r="B8" s="32" t="str"/>
      <c r="C8" s="32" t="str"/>
      <c r="D8" s="32" t="str"/>
      <c r="E8" s="32" t="str"/>
      <c r="F8" s="32" t="str"/>
      <c r="G8" s="33" t="str"/>
    </row>
    <row r="9" ht="61.5" customHeight="1">
      <c r="A9" s="31" t="str"/>
      <c r="B9" s="32" t="str"/>
      <c r="C9" s="32" t="str"/>
      <c r="D9" s="32" t="str"/>
      <c r="E9" s="32" t="str"/>
      <c r="F9" s="32" t="str"/>
      <c r="G9" s="33" t="str"/>
    </row>
    <row r="10" ht="61.5" customHeight="1">
      <c r="A10" s="31" t="str"/>
      <c r="B10" s="32" t="str"/>
      <c r="C10" s="32" t="str"/>
      <c r="D10" s="32" t="str"/>
      <c r="E10" s="32" t="str"/>
      <c r="F10" s="32" t="str"/>
      <c r="G10" s="33" t="str"/>
    </row>
    <row r="11" ht="61.5" customHeight="1">
      <c r="A11" s="31" t="str"/>
      <c r="B11" s="32" t="str"/>
      <c r="C11" s="32" t="str"/>
      <c r="D11" s="32" t="str"/>
      <c r="E11" s="32" t="str"/>
      <c r="F11" s="32" t="str"/>
      <c r="G11" s="33" t="str"/>
    </row>
    <row r="12" ht="61.5" customHeight="1">
      <c r="A12" s="31" t="str"/>
      <c r="B12" s="32" t="str"/>
      <c r="C12" s="32" t="str"/>
      <c r="D12" s="32" t="str"/>
      <c r="E12" s="32" t="str"/>
      <c r="F12" s="32" t="str"/>
      <c r="G12" s="33" t="str"/>
    </row>
    <row r="13" ht="61.5" customHeight="1">
      <c r="A13" s="31" t="str"/>
      <c r="B13" s="32" t="str"/>
      <c r="C13" s="32" t="str"/>
      <c r="D13" s="32" t="str"/>
      <c r="E13" s="32" t="str"/>
      <c r="F13" s="32" t="str"/>
      <c r="G13" s="33" t="str"/>
    </row>
    <row r="14" ht="61.5" customHeight="1">
      <c r="A14" s="31" t="str"/>
      <c r="B14" s="32" t="str"/>
      <c r="C14" s="32" t="str"/>
      <c r="D14" s="32" t="str"/>
      <c r="E14" s="32" t="str"/>
      <c r="F14" s="32" t="str"/>
      <c r="G14" s="33" t="str"/>
    </row>
    <row r="15" ht="61.5" customHeight="1">
      <c r="A15" s="31" t="str"/>
      <c r="B15" s="32" t="str"/>
      <c r="C15" s="32" t="str"/>
      <c r="D15" s="32" t="str"/>
      <c r="E15" s="32" t="str"/>
      <c r="F15" s="32" t="str"/>
      <c r="G15" s="33" t="str"/>
    </row>
    <row r="16" ht="61.5" customHeight="1">
      <c r="A16" s="31" t="str"/>
      <c r="B16" s="32" t="str"/>
      <c r="C16" s="32" t="str"/>
      <c r="D16" s="32" t="str"/>
      <c r="E16" s="32" t="str"/>
      <c r="F16" s="32" t="str"/>
      <c r="G16" s="33" t="str"/>
    </row>
    <row r="17" ht="42" customHeight="1">
      <c r="A17" s="4" t="str">
        <v>Отмечайте «Исправлено» после повторной проверки. Запишите дату, кто проверил и что получилось. Если можно, добавьте снимок экрана без данных клиентов.</v>
      </c>
      <c r="B17" s="4"/>
      <c r="C17" s="4"/>
      <c r="D17" s="4"/>
      <c r="E17" s="4"/>
      <c r="F17" s="4"/>
      <c r="G17" s="4"/>
    </row>
  </sheetData>
  <mergeCells>
    <mergeCell ref="A1:G1"/>
    <mergeCell ref="A2:G2"/>
    <mergeCell ref="A3:G3"/>
    <mergeCell ref="A4:G4"/>
    <mergeCell ref="A5:G5"/>
    <mergeCell ref="A17:G17"/>
  </mergeCells>
  <conditionalFormatting sqref="F7:F16">
    <cfRule type="cellIs" dxfId="4" priority="1" operator="equal">
      <formula>"Исправлено"</formula>
    </cfRule>
  </conditionalFormatting>
  <dataValidations count="1">
    <dataValidation type="list" sqref="F7:F16">
      <formula1>"Нужно обсудить,Исправляют,Нужно проверить,Исправлено"</formula1>
    </dataValidation>
  </dataValidations>
  <printOptions gridLines="0" headings="0"/>
  <pageMargins left="0.3" right="0.3" top="0.4" bottom="0.4" header="0.15" footer="0.2"/>
  <pageSetup paperSize="9" orientation="landscape" fitToWidth="1" fitToHeight="0"/>
  <headerFooter>
    <oddFooter>&amp;LПроЦифру — procifru.ru&amp;R&amp;P / &amp;N</oddFooter>
  </headerFooter>
</worksheet>
</file>